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5月16日二维码2（收集结果）" sheetId="1" r:id="rId1"/>
  </sheets>
  <definedNames>
    <definedName name="_xlnm._FilterDatabase" localSheetId="0" hidden="1">'5月16日二维码2（收集结果）'!$E$1:$E$72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<sst xmlns="http://schemas.openxmlformats.org/spreadsheetml/2006/main" count="237" uniqueCount="140">
  <si>
    <t>组内序号</t>
  </si>
  <si>
    <t>序号</t>
  </si>
  <si>
    <t>姓名</t>
  </si>
  <si>
    <t>性别</t>
  </si>
  <si>
    <t>律所全称</t>
  </si>
  <si>
    <t>到场时间</t>
  </si>
  <si>
    <t>一组</t>
  </si>
  <si>
    <t>田锋</t>
  </si>
  <si>
    <t>男</t>
  </si>
  <si>
    <t>广东卓建（大连）律师事务所</t>
  </si>
  <si>
    <t>全部8点30分到场
（每组前2名先面试、后笔试，其余人员先笔试、后面试）</t>
  </si>
  <si>
    <t>李琳</t>
  </si>
  <si>
    <t>女</t>
  </si>
  <si>
    <t>辽宁亚太律师事务所</t>
  </si>
  <si>
    <t>曲学维</t>
  </si>
  <si>
    <t>辽宁创斯律师事务所</t>
  </si>
  <si>
    <t>李鹏</t>
  </si>
  <si>
    <t>上海汉盛（大连）律师事务所</t>
  </si>
  <si>
    <t>曹剑</t>
  </si>
  <si>
    <t>辽宁君顾律师事务所</t>
  </si>
  <si>
    <t>二组</t>
  </si>
  <si>
    <t>金玲</t>
  </si>
  <si>
    <t>辽宁裕景律师事务所</t>
  </si>
  <si>
    <t>高雪</t>
  </si>
  <si>
    <t>北京市炜衡（大连）律师事务所</t>
  </si>
  <si>
    <t>王馨靓</t>
  </si>
  <si>
    <t>辽宁坤诚律师事务所</t>
  </si>
  <si>
    <t>张俊杰</t>
  </si>
  <si>
    <t>辽宁耀世律师事务所</t>
  </si>
  <si>
    <t>丛琳</t>
  </si>
  <si>
    <t>三组</t>
  </si>
  <si>
    <t>徐莹</t>
  </si>
  <si>
    <t>辽宁正垒律师事务所</t>
  </si>
  <si>
    <t>刘子阳</t>
  </si>
  <si>
    <t>李艳</t>
  </si>
  <si>
    <t>辽宁德中律师事务所</t>
  </si>
  <si>
    <t>殷莹</t>
  </si>
  <si>
    <t>上海段和段（大连）律师事务所</t>
  </si>
  <si>
    <t>薛鑫</t>
  </si>
  <si>
    <t>辽宁忱恂律师事务所</t>
  </si>
  <si>
    <t>四组</t>
  </si>
  <si>
    <t>吕雅博</t>
  </si>
  <si>
    <t>辽宁双德律师事务所</t>
  </si>
  <si>
    <t>梁旭</t>
  </si>
  <si>
    <t>李凇</t>
  </si>
  <si>
    <t>北京市盈科（大连）律师事务所</t>
  </si>
  <si>
    <t>洪琛</t>
  </si>
  <si>
    <t>辽宁世勋律师事务所</t>
  </si>
  <si>
    <t>王琴</t>
  </si>
  <si>
    <t>北京大成（大连）律师事务所</t>
  </si>
  <si>
    <t>五组</t>
  </si>
  <si>
    <t>赵雨竹</t>
  </si>
  <si>
    <t>辽宁诚事律师事务所</t>
  </si>
  <si>
    <t>唐雨晴</t>
  </si>
  <si>
    <t>翟元元</t>
  </si>
  <si>
    <t>辽宁同方（大连）律师事务所</t>
  </si>
  <si>
    <t>夏浚涵</t>
  </si>
  <si>
    <t>辽宁霄云（大连）律师事务所</t>
  </si>
  <si>
    <t>杜晓敏</t>
  </si>
  <si>
    <t>辽宁元明律师事务所</t>
  </si>
  <si>
    <t>古春梅</t>
  </si>
  <si>
    <t>辽宁天合律师事务所</t>
  </si>
  <si>
    <t>全部10点到场
（每组前1名先面试、后笔试，其余人员先笔试、后面试）</t>
  </si>
  <si>
    <t>刘帅鑫</t>
  </si>
  <si>
    <t>辽宁华夏律师事务所</t>
  </si>
  <si>
    <t>于思文</t>
  </si>
  <si>
    <t>辽宁亚帆律师事务所</t>
  </si>
  <si>
    <t>张梦</t>
  </si>
  <si>
    <t>孙方红</t>
  </si>
  <si>
    <t>辽宁金刚石律师事务所</t>
  </si>
  <si>
    <t>朱晶晶</t>
  </si>
  <si>
    <t>辽宁承仁律师事务所</t>
  </si>
  <si>
    <t>王振国</t>
  </si>
  <si>
    <t>辽宁锦连律师事务所</t>
  </si>
  <si>
    <t>张晓璐</t>
  </si>
  <si>
    <t>北京市京都（大连）律师事务所</t>
  </si>
  <si>
    <t>宋之光</t>
  </si>
  <si>
    <t>辽宁碧海律师事务所</t>
  </si>
  <si>
    <t>李烨</t>
  </si>
  <si>
    <t>唐平</t>
  </si>
  <si>
    <t>辽宁诚高律师事务所</t>
  </si>
  <si>
    <t>张亚楠</t>
  </si>
  <si>
    <t>辽宁申智律师事务所</t>
  </si>
  <si>
    <t>胡海红</t>
  </si>
  <si>
    <t>辽宁慧之博律师事务所</t>
  </si>
  <si>
    <t>张德慧</t>
  </si>
  <si>
    <t>辽宁傲智律师事务所</t>
  </si>
  <si>
    <t>鞠文全</t>
  </si>
  <si>
    <t>王雷</t>
  </si>
  <si>
    <t>辽宁珈铭轩诚侓师事务所</t>
  </si>
  <si>
    <t>谢文萍</t>
  </si>
  <si>
    <t>辽宁瑞石律师事务所</t>
  </si>
  <si>
    <t>于智傲</t>
  </si>
  <si>
    <t>辽宁明相律师事务所</t>
  </si>
  <si>
    <t>万媛媛</t>
  </si>
  <si>
    <t>辽宁东亚律师事务所</t>
  </si>
  <si>
    <t>冯君艳</t>
  </si>
  <si>
    <t>北京德和衡（大连）律师事务所</t>
  </si>
  <si>
    <t>任美妍</t>
  </si>
  <si>
    <t>全部13：00到场
（每组前2名先面试、后笔试，其余人员先笔试、后面试）</t>
  </si>
  <si>
    <t>李晓光</t>
  </si>
  <si>
    <t>钟雪</t>
  </si>
  <si>
    <t>北京金诚同达（大连）律师事务所</t>
  </si>
  <si>
    <t>刘俊才</t>
  </si>
  <si>
    <t>辽宁清瑄律师事务所</t>
  </si>
  <si>
    <t>黄源婵</t>
  </si>
  <si>
    <t>辽宁维谐律师事务所</t>
  </si>
  <si>
    <t>潘思羽</t>
  </si>
  <si>
    <t>辽宁智库律师事务所</t>
  </si>
  <si>
    <t>汪善一</t>
  </si>
  <si>
    <t>辽宁竞业律师事务所</t>
  </si>
  <si>
    <t>徐华燊</t>
  </si>
  <si>
    <t>楚浚哲</t>
  </si>
  <si>
    <t>吴镇洲</t>
  </si>
  <si>
    <t>上海中联(大连)律师事务所</t>
  </si>
  <si>
    <t>邱丹丹</t>
  </si>
  <si>
    <t>辽宁法旭文律师事务所</t>
  </si>
  <si>
    <t>沈新宇</t>
  </si>
  <si>
    <t>王晨</t>
  </si>
  <si>
    <t>北京市君泽君（大连）律师事务所</t>
  </si>
  <si>
    <t>王悦</t>
  </si>
  <si>
    <t>国浩律师(大连)事务所</t>
  </si>
  <si>
    <t>姜玲玲</t>
  </si>
  <si>
    <t>辽宁港源律师事务所</t>
  </si>
  <si>
    <t>刘凤莲</t>
  </si>
  <si>
    <t>辽宁昌信律师事务所</t>
  </si>
  <si>
    <t>王瑛</t>
  </si>
  <si>
    <t>孙强</t>
  </si>
  <si>
    <t>李敬伊</t>
  </si>
  <si>
    <t>安秋丰</t>
  </si>
  <si>
    <t>北京市京师（大连）律师事务所</t>
  </si>
  <si>
    <t>王鑫怡</t>
  </si>
  <si>
    <t>北京市世纪（大连）律师事务所</t>
  </si>
  <si>
    <t>高健</t>
  </si>
  <si>
    <t>辽宁谨思律师事务所</t>
  </si>
  <si>
    <t>王一璇</t>
  </si>
  <si>
    <t>王雨晴</t>
  </si>
  <si>
    <t>富译莹</t>
  </si>
  <si>
    <t>郝珊珊</t>
  </si>
  <si>
    <t>辽宁中霖律师事务所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</si>
</sst>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0"/>
      <color theme="1"/>
      <name val="等线"/>
      <charset val="134"/>
      <scheme val="minor"/>
    </font>
    <font>
      <sz val="18"/>
      <color rgb="FF000000"/>
      <name val="黑体"/>
      <charset val="134"/>
    </font>
    <font>
      <sz val="10"/>
      <name val="等线"/>
      <charset val="134"/>
      <scheme val="minor"/>
    </font>
    <font>
      <sz val="10"/>
      <color rgb="FFFF0000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E7E6E6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5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6" borderId="5" applyNumberFormat="0" applyAlignment="0" applyProtection="0">
      <alignment vertical="center"/>
    </xf>
    <xf numFmtId="0" fontId="14" fillId="7" borderId="6" applyNumberFormat="0" applyAlignment="0" applyProtection="0">
      <alignment vertical="center"/>
    </xf>
    <xf numFmtId="0" fontId="15" fillId="7" borderId="5" applyNumberFormat="0" applyAlignment="0" applyProtection="0">
      <alignment vertical="center"/>
    </xf>
    <xf numFmtId="0" fontId="16" fillId="8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</cellStyleXfs>
  <cellXfs count="10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5F6D5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等线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等线"/>
        <a:ea typeface=""/>
        <a:cs typeface=""/>
        <a:font script="Jpan" typeface="游明朝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3"/>
  <sheetViews>
    <sheetView tabSelected="1" workbookViewId="0">
      <selection activeCell="M14" sqref="M14"/>
    </sheetView>
  </sheetViews>
  <sheetFormatPr defaultColWidth="10.2857142857143" defaultRowHeight="12.75" outlineLevelCol="5"/>
  <cols>
    <col min="1" max="1" width="15.1428571428571" customWidth="1"/>
    <col min="2" max="2" width="7.85714285714286" style="1" customWidth="1"/>
    <col min="3" max="3" width="12" style="1" customWidth="1"/>
    <col min="4" max="4" width="10.8571428571429" style="1" customWidth="1"/>
    <col min="5" max="5" width="28.2857142857143" style="1" customWidth="1"/>
    <col min="6" max="6" width="20.4285714285714" customWidth="1"/>
  </cols>
  <sheetData>
    <row r="1" customFormat="1" ht="22.5" spans="1:6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</row>
    <row r="2" ht="20" customHeight="1" spans="1:6">
      <c r="A2" s="3" t="s">
        <v>6</v>
      </c>
      <c r="B2" s="4">
        <f t="shared" ref="B2:B33" si="0">ROW()-1</f>
        <v>1</v>
      </c>
      <c r="C2" s="4" t="s">
        <v>7</v>
      </c>
      <c r="D2" s="4" t="s">
        <v>8</v>
      </c>
      <c r="E2" s="4" t="s">
        <v>9</v>
      </c>
      <c r="F2" s="5" t="s">
        <v>10</v>
      </c>
    </row>
    <row r="3" ht="20" customHeight="1" spans="1:6">
      <c r="A3" s="3"/>
      <c r="B3" s="4">
        <f t="shared" si="0"/>
        <v>2</v>
      </c>
      <c r="C3" s="4" t="s">
        <v>11</v>
      </c>
      <c r="D3" s="4" t="s">
        <v>12</v>
      </c>
      <c r="E3" s="4" t="s">
        <v>13</v>
      </c>
      <c r="F3" s="5"/>
    </row>
    <row r="4" ht="20" customHeight="1" spans="1:6">
      <c r="A4" s="3"/>
      <c r="B4" s="4">
        <f t="shared" si="0"/>
        <v>3</v>
      </c>
      <c r="C4" s="4" t="s">
        <v>14</v>
      </c>
      <c r="D4" s="4" t="s">
        <v>8</v>
      </c>
      <c r="E4" s="4" t="s">
        <v>15</v>
      </c>
      <c r="F4" s="5"/>
    </row>
    <row r="5" ht="20" customHeight="1" spans="1:6">
      <c r="A5" s="3"/>
      <c r="B5" s="4">
        <f t="shared" si="0"/>
        <v>4</v>
      </c>
      <c r="C5" s="4" t="s">
        <v>16</v>
      </c>
      <c r="D5" s="4" t="s">
        <v>8</v>
      </c>
      <c r="E5" s="4" t="s">
        <v>17</v>
      </c>
      <c r="F5" s="5"/>
    </row>
    <row r="6" ht="20" customHeight="1" spans="1:6">
      <c r="A6" s="3"/>
      <c r="B6" s="4">
        <f t="shared" si="0"/>
        <v>5</v>
      </c>
      <c r="C6" s="4" t="s">
        <v>18</v>
      </c>
      <c r="D6" s="4" t="s">
        <v>8</v>
      </c>
      <c r="E6" s="4" t="s">
        <v>19</v>
      </c>
      <c r="F6" s="5"/>
    </row>
    <row r="7" ht="20" customHeight="1" spans="1:6">
      <c r="A7" s="6" t="s">
        <v>20</v>
      </c>
      <c r="B7" s="4">
        <f t="shared" si="0"/>
        <v>6</v>
      </c>
      <c r="C7" s="4" t="s">
        <v>21</v>
      </c>
      <c r="D7" s="4" t="s">
        <v>12</v>
      </c>
      <c r="E7" s="4" t="s">
        <v>22</v>
      </c>
      <c r="F7" s="5"/>
    </row>
    <row r="8" ht="20" customHeight="1" spans="1:6">
      <c r="A8" s="6"/>
      <c r="B8" s="4">
        <f t="shared" si="0"/>
        <v>7</v>
      </c>
      <c r="C8" s="4" t="s">
        <v>23</v>
      </c>
      <c r="D8" s="4" t="s">
        <v>12</v>
      </c>
      <c r="E8" s="4" t="s">
        <v>24</v>
      </c>
      <c r="F8" s="5"/>
    </row>
    <row r="9" ht="20" customHeight="1" spans="1:6">
      <c r="A9" s="6"/>
      <c r="B9" s="4">
        <f t="shared" si="0"/>
        <v>8</v>
      </c>
      <c r="C9" s="4" t="s">
        <v>25</v>
      </c>
      <c r="D9" s="4" t="s">
        <v>12</v>
      </c>
      <c r="E9" s="4" t="s">
        <v>26</v>
      </c>
      <c r="F9" s="5"/>
    </row>
    <row r="10" ht="20" customHeight="1" spans="1:6">
      <c r="A10" s="6"/>
      <c r="B10" s="4">
        <f t="shared" si="0"/>
        <v>9</v>
      </c>
      <c r="C10" s="4" t="s">
        <v>27</v>
      </c>
      <c r="D10" s="4" t="s">
        <v>8</v>
      </c>
      <c r="E10" s="4" t="s">
        <v>28</v>
      </c>
      <c r="F10" s="5"/>
    </row>
    <row r="11" ht="20" customHeight="1" spans="1:6">
      <c r="A11" s="6"/>
      <c r="B11" s="4">
        <f t="shared" si="0"/>
        <v>10</v>
      </c>
      <c r="C11" s="4" t="s">
        <v>29</v>
      </c>
      <c r="D11" s="4" t="s">
        <v>12</v>
      </c>
      <c r="E11" s="4" t="s">
        <v>26</v>
      </c>
      <c r="F11" s="5"/>
    </row>
    <row r="12" ht="20" customHeight="1" spans="1:6">
      <c r="A12" s="3" t="s">
        <v>30</v>
      </c>
      <c r="B12" s="4">
        <f t="shared" si="0"/>
        <v>11</v>
      </c>
      <c r="C12" s="4" t="s">
        <v>31</v>
      </c>
      <c r="D12" s="4" t="s">
        <v>12</v>
      </c>
      <c r="E12" s="4" t="s">
        <v>32</v>
      </c>
      <c r="F12" s="5"/>
    </row>
    <row r="13" ht="20" customHeight="1" spans="1:6">
      <c r="A13" s="3"/>
      <c r="B13" s="4">
        <f t="shared" si="0"/>
        <v>12</v>
      </c>
      <c r="C13" s="4" t="s">
        <v>33</v>
      </c>
      <c r="D13" s="4" t="s">
        <v>8</v>
      </c>
      <c r="E13" s="4" t="s">
        <v>22</v>
      </c>
      <c r="F13" s="5"/>
    </row>
    <row r="14" ht="20" customHeight="1" spans="1:6">
      <c r="A14" s="3"/>
      <c r="B14" s="4">
        <f t="shared" si="0"/>
        <v>13</v>
      </c>
      <c r="C14" s="4" t="s">
        <v>34</v>
      </c>
      <c r="D14" s="4" t="s">
        <v>12</v>
      </c>
      <c r="E14" s="4" t="s">
        <v>35</v>
      </c>
      <c r="F14" s="5"/>
    </row>
    <row r="15" ht="20" customHeight="1" spans="1:6">
      <c r="A15" s="3"/>
      <c r="B15" s="4">
        <f t="shared" si="0"/>
        <v>14</v>
      </c>
      <c r="C15" s="4" t="s">
        <v>36</v>
      </c>
      <c r="D15" s="4" t="s">
        <v>12</v>
      </c>
      <c r="E15" s="4" t="s">
        <v>37</v>
      </c>
      <c r="F15" s="5"/>
    </row>
    <row r="16" ht="20" customHeight="1" spans="1:6">
      <c r="A16" s="3"/>
      <c r="B16" s="4">
        <f t="shared" si="0"/>
        <v>15</v>
      </c>
      <c r="C16" s="4" t="s">
        <v>38</v>
      </c>
      <c r="D16" s="4" t="s">
        <v>12</v>
      </c>
      <c r="E16" s="4" t="s">
        <v>39</v>
      </c>
      <c r="F16" s="5"/>
    </row>
    <row r="17" ht="20" customHeight="1" spans="1:6">
      <c r="A17" s="6" t="s">
        <v>40</v>
      </c>
      <c r="B17" s="4">
        <f t="shared" si="0"/>
        <v>16</v>
      </c>
      <c r="C17" s="7" t="s">
        <v>41</v>
      </c>
      <c r="D17" s="4" t="s">
        <v>12</v>
      </c>
      <c r="E17" s="4" t="s">
        <v>42</v>
      </c>
      <c r="F17" s="5"/>
    </row>
    <row r="18" ht="20" customHeight="1" spans="1:6">
      <c r="A18" s="6"/>
      <c r="B18" s="4">
        <f t="shared" si="0"/>
        <v>17</v>
      </c>
      <c r="C18" s="7" t="s">
        <v>43</v>
      </c>
      <c r="D18" s="4" t="s">
        <v>8</v>
      </c>
      <c r="E18" s="4" t="s">
        <v>42</v>
      </c>
      <c r="F18" s="5"/>
    </row>
    <row r="19" ht="20" customHeight="1" spans="1:6">
      <c r="A19" s="6"/>
      <c r="B19" s="4">
        <f t="shared" si="0"/>
        <v>18</v>
      </c>
      <c r="C19" s="4" t="s">
        <v>44</v>
      </c>
      <c r="D19" s="4" t="s">
        <v>8</v>
      </c>
      <c r="E19" s="4" t="s">
        <v>45</v>
      </c>
      <c r="F19" s="5"/>
    </row>
    <row r="20" ht="20" customHeight="1" spans="1:6">
      <c r="A20" s="6"/>
      <c r="B20" s="4">
        <f t="shared" si="0"/>
        <v>19</v>
      </c>
      <c r="C20" s="4" t="s">
        <v>46</v>
      </c>
      <c r="D20" s="4" t="s">
        <v>8</v>
      </c>
      <c r="E20" s="4" t="s">
        <v>47</v>
      </c>
      <c r="F20" s="5"/>
    </row>
    <row r="21" ht="20" customHeight="1" spans="1:6">
      <c r="A21" s="6"/>
      <c r="B21" s="4">
        <f t="shared" si="0"/>
        <v>20</v>
      </c>
      <c r="C21" s="4" t="s">
        <v>48</v>
      </c>
      <c r="D21" s="4" t="s">
        <v>12</v>
      </c>
      <c r="E21" s="4" t="s">
        <v>49</v>
      </c>
      <c r="F21" s="5"/>
    </row>
    <row r="22" ht="20" customHeight="1" spans="1:6">
      <c r="A22" s="3" t="s">
        <v>50</v>
      </c>
      <c r="B22" s="4">
        <f t="shared" si="0"/>
        <v>21</v>
      </c>
      <c r="C22" s="4" t="s">
        <v>51</v>
      </c>
      <c r="D22" s="4" t="s">
        <v>12</v>
      </c>
      <c r="E22" s="4" t="s">
        <v>52</v>
      </c>
      <c r="F22" s="5"/>
    </row>
    <row r="23" ht="20" customHeight="1" spans="1:6">
      <c r="A23" s="3"/>
      <c r="B23" s="4">
        <f t="shared" si="0"/>
        <v>22</v>
      </c>
      <c r="C23" s="4" t="s">
        <v>53</v>
      </c>
      <c r="D23" s="4" t="s">
        <v>12</v>
      </c>
      <c r="E23" s="4" t="s">
        <v>45</v>
      </c>
      <c r="F23" s="5"/>
    </row>
    <row r="24" ht="20" customHeight="1" spans="1:6">
      <c r="A24" s="3"/>
      <c r="B24" s="4">
        <f t="shared" si="0"/>
        <v>23</v>
      </c>
      <c r="C24" s="4" t="s">
        <v>54</v>
      </c>
      <c r="D24" s="4" t="s">
        <v>12</v>
      </c>
      <c r="E24" s="4" t="s">
        <v>55</v>
      </c>
      <c r="F24" s="5"/>
    </row>
    <row r="25" ht="20" customHeight="1" spans="1:6">
      <c r="A25" s="3"/>
      <c r="B25" s="4">
        <f t="shared" si="0"/>
        <v>24</v>
      </c>
      <c r="C25" s="4" t="s">
        <v>56</v>
      </c>
      <c r="D25" s="4" t="s">
        <v>8</v>
      </c>
      <c r="E25" s="4" t="s">
        <v>57</v>
      </c>
      <c r="F25" s="5"/>
    </row>
    <row r="26" ht="20" customHeight="1" spans="1:6">
      <c r="A26" s="3"/>
      <c r="B26" s="4">
        <f t="shared" si="0"/>
        <v>25</v>
      </c>
      <c r="C26" s="4" t="s">
        <v>58</v>
      </c>
      <c r="D26" s="4" t="s">
        <v>12</v>
      </c>
      <c r="E26" s="4" t="s">
        <v>59</v>
      </c>
      <c r="F26" s="5"/>
    </row>
    <row r="27" ht="20" customHeight="1" spans="1:6">
      <c r="A27" s="6" t="s">
        <v>6</v>
      </c>
      <c r="B27" s="4">
        <f t="shared" si="0"/>
        <v>26</v>
      </c>
      <c r="C27" s="4" t="s">
        <v>60</v>
      </c>
      <c r="D27" s="4" t="s">
        <v>12</v>
      </c>
      <c r="E27" s="4" t="s">
        <v>61</v>
      </c>
      <c r="F27" s="5" t="s">
        <v>62</v>
      </c>
    </row>
    <row r="28" ht="20" customHeight="1" spans="1:6">
      <c r="A28" s="6"/>
      <c r="B28" s="4">
        <f t="shared" si="0"/>
        <v>27</v>
      </c>
      <c r="C28" s="4" t="s">
        <v>63</v>
      </c>
      <c r="D28" s="4" t="s">
        <v>8</v>
      </c>
      <c r="E28" s="4" t="s">
        <v>64</v>
      </c>
      <c r="F28" s="5"/>
    </row>
    <row r="29" ht="20" customHeight="1" spans="1:6">
      <c r="A29" s="6"/>
      <c r="B29" s="4">
        <f t="shared" si="0"/>
        <v>28</v>
      </c>
      <c r="C29" s="4" t="s">
        <v>65</v>
      </c>
      <c r="D29" s="4" t="s">
        <v>12</v>
      </c>
      <c r="E29" s="4" t="s">
        <v>66</v>
      </c>
      <c r="F29" s="5"/>
    </row>
    <row r="30" ht="20" customHeight="1" spans="1:6">
      <c r="A30" s="6"/>
      <c r="B30" s="4">
        <f t="shared" si="0"/>
        <v>29</v>
      </c>
      <c r="C30" s="4" t="s">
        <v>67</v>
      </c>
      <c r="D30" s="4" t="s">
        <v>12</v>
      </c>
      <c r="E30" s="4" t="s">
        <v>49</v>
      </c>
      <c r="F30" s="5"/>
    </row>
    <row r="31" ht="20" customHeight="1" spans="1:6">
      <c r="A31" s="3" t="s">
        <v>20</v>
      </c>
      <c r="B31" s="4">
        <f t="shared" si="0"/>
        <v>30</v>
      </c>
      <c r="C31" s="4" t="s">
        <v>68</v>
      </c>
      <c r="D31" s="4" t="s">
        <v>12</v>
      </c>
      <c r="E31" s="4" t="s">
        <v>69</v>
      </c>
      <c r="F31" s="5"/>
    </row>
    <row r="32" ht="20" customHeight="1" spans="1:6">
      <c r="A32" s="3"/>
      <c r="B32" s="4">
        <f t="shared" si="0"/>
        <v>31</v>
      </c>
      <c r="C32" s="4" t="s">
        <v>70</v>
      </c>
      <c r="D32" s="4" t="s">
        <v>12</v>
      </c>
      <c r="E32" s="4" t="s">
        <v>71</v>
      </c>
      <c r="F32" s="5"/>
    </row>
    <row r="33" ht="20" customHeight="1" spans="1:6">
      <c r="A33" s="3"/>
      <c r="B33" s="4">
        <f t="shared" si="0"/>
        <v>32</v>
      </c>
      <c r="C33" s="4" t="s">
        <v>72</v>
      </c>
      <c r="D33" s="4" t="s">
        <v>8</v>
      </c>
      <c r="E33" s="4" t="s">
        <v>73</v>
      </c>
      <c r="F33" s="5"/>
    </row>
    <row r="34" ht="20" customHeight="1" spans="1:6">
      <c r="A34" s="3"/>
      <c r="B34" s="4">
        <f t="shared" ref="B34:B72" si="1">ROW()-1</f>
        <v>33</v>
      </c>
      <c r="C34" s="4" t="s">
        <v>74</v>
      </c>
      <c r="D34" s="4" t="s">
        <v>12</v>
      </c>
      <c r="E34" s="4" t="s">
        <v>75</v>
      </c>
      <c r="F34" s="5"/>
    </row>
    <row r="35" ht="20" customHeight="1" spans="1:6">
      <c r="A35" s="8" t="s">
        <v>30</v>
      </c>
      <c r="B35" s="4">
        <f t="shared" si="1"/>
        <v>34</v>
      </c>
      <c r="C35" s="4" t="s">
        <v>76</v>
      </c>
      <c r="D35" s="4" t="s">
        <v>12</v>
      </c>
      <c r="E35" s="4" t="s">
        <v>77</v>
      </c>
      <c r="F35" s="5"/>
    </row>
    <row r="36" ht="20" customHeight="1" spans="1:6">
      <c r="A36" s="8"/>
      <c r="B36" s="4">
        <f t="shared" si="1"/>
        <v>35</v>
      </c>
      <c r="C36" s="4" t="s">
        <v>78</v>
      </c>
      <c r="D36" s="4" t="s">
        <v>12</v>
      </c>
      <c r="E36" s="4" t="s">
        <v>47</v>
      </c>
      <c r="F36" s="5"/>
    </row>
    <row r="37" ht="20" customHeight="1" spans="1:6">
      <c r="A37" s="8"/>
      <c r="B37" s="4">
        <f t="shared" si="1"/>
        <v>36</v>
      </c>
      <c r="C37" s="4" t="s">
        <v>79</v>
      </c>
      <c r="D37" s="4" t="s">
        <v>12</v>
      </c>
      <c r="E37" s="4" t="s">
        <v>80</v>
      </c>
      <c r="F37" s="5"/>
    </row>
    <row r="38" ht="20" customHeight="1" spans="1:6">
      <c r="A38" s="8"/>
      <c r="B38" s="4">
        <f t="shared" si="1"/>
        <v>37</v>
      </c>
      <c r="C38" s="4" t="s">
        <v>81</v>
      </c>
      <c r="D38" s="4" t="s">
        <v>12</v>
      </c>
      <c r="E38" s="4" t="s">
        <v>82</v>
      </c>
      <c r="F38" s="5"/>
    </row>
    <row r="39" ht="20" customHeight="1" spans="1:6">
      <c r="A39" s="3" t="s">
        <v>40</v>
      </c>
      <c r="B39" s="4">
        <f t="shared" si="1"/>
        <v>38</v>
      </c>
      <c r="C39" s="4" t="s">
        <v>83</v>
      </c>
      <c r="D39" s="4" t="s">
        <v>12</v>
      </c>
      <c r="E39" s="4" t="s">
        <v>84</v>
      </c>
      <c r="F39" s="5"/>
    </row>
    <row r="40" ht="20" customHeight="1" spans="1:6">
      <c r="A40" s="3"/>
      <c r="B40" s="4">
        <f t="shared" si="1"/>
        <v>39</v>
      </c>
      <c r="C40" s="4" t="s">
        <v>85</v>
      </c>
      <c r="D40" s="4" t="s">
        <v>8</v>
      </c>
      <c r="E40" s="4" t="s">
        <v>86</v>
      </c>
      <c r="F40" s="5"/>
    </row>
    <row r="41" ht="20" customHeight="1" spans="1:6">
      <c r="A41" s="3"/>
      <c r="B41" s="4">
        <f t="shared" si="1"/>
        <v>40</v>
      </c>
      <c r="C41" s="4" t="s">
        <v>87</v>
      </c>
      <c r="D41" s="4" t="s">
        <v>8</v>
      </c>
      <c r="E41" s="4" t="s">
        <v>77</v>
      </c>
      <c r="F41" s="5"/>
    </row>
    <row r="42" ht="20" customHeight="1" spans="1:6">
      <c r="A42" s="3"/>
      <c r="B42" s="4">
        <f t="shared" si="1"/>
        <v>41</v>
      </c>
      <c r="C42" s="4" t="s">
        <v>88</v>
      </c>
      <c r="D42" s="4" t="s">
        <v>8</v>
      </c>
      <c r="E42" s="4" t="s">
        <v>89</v>
      </c>
      <c r="F42" s="5"/>
    </row>
    <row r="43" ht="20" customHeight="1" spans="1:6">
      <c r="A43" s="6" t="s">
        <v>50</v>
      </c>
      <c r="B43" s="4">
        <f t="shared" si="1"/>
        <v>42</v>
      </c>
      <c r="C43" s="4" t="s">
        <v>90</v>
      </c>
      <c r="D43" s="4" t="s">
        <v>12</v>
      </c>
      <c r="E43" s="4" t="s">
        <v>91</v>
      </c>
      <c r="F43" s="5"/>
    </row>
    <row r="44" ht="20" customHeight="1" spans="1:6">
      <c r="A44" s="6"/>
      <c r="B44" s="4">
        <f t="shared" si="1"/>
        <v>43</v>
      </c>
      <c r="C44" s="4" t="s">
        <v>92</v>
      </c>
      <c r="D44" s="4" t="s">
        <v>8</v>
      </c>
      <c r="E44" s="4" t="s">
        <v>93</v>
      </c>
      <c r="F44" s="5"/>
    </row>
    <row r="45" ht="20" customHeight="1" spans="1:6">
      <c r="A45" s="6"/>
      <c r="B45" s="4">
        <f t="shared" si="1"/>
        <v>44</v>
      </c>
      <c r="C45" s="4" t="s">
        <v>94</v>
      </c>
      <c r="D45" s="4" t="s">
        <v>12</v>
      </c>
      <c r="E45" s="4" t="s">
        <v>95</v>
      </c>
      <c r="F45" s="5"/>
    </row>
    <row r="46" ht="20" customHeight="1" spans="1:6">
      <c r="A46" s="6"/>
      <c r="B46" s="4">
        <f t="shared" si="1"/>
        <v>45</v>
      </c>
      <c r="C46" s="4" t="s">
        <v>96</v>
      </c>
      <c r="D46" s="4" t="s">
        <v>12</v>
      </c>
      <c r="E46" s="4" t="s">
        <v>97</v>
      </c>
      <c r="F46" s="5"/>
    </row>
    <row r="47" ht="20" customHeight="1" spans="1:6">
      <c r="A47" s="3" t="s">
        <v>6</v>
      </c>
      <c r="B47" s="4">
        <f t="shared" si="1"/>
        <v>46</v>
      </c>
      <c r="C47" s="4" t="s">
        <v>98</v>
      </c>
      <c r="D47" s="4" t="s">
        <v>12</v>
      </c>
      <c r="E47" s="4" t="s">
        <v>45</v>
      </c>
      <c r="F47" s="5" t="s">
        <v>99</v>
      </c>
    </row>
    <row r="48" ht="20" customHeight="1" spans="1:6">
      <c r="A48" s="3"/>
      <c r="B48" s="4">
        <f t="shared" si="1"/>
        <v>47</v>
      </c>
      <c r="C48" s="4" t="s">
        <v>100</v>
      </c>
      <c r="D48" s="4" t="s">
        <v>12</v>
      </c>
      <c r="E48" s="4" t="s">
        <v>35</v>
      </c>
      <c r="F48" s="5"/>
    </row>
    <row r="49" ht="20" customHeight="1" spans="1:6">
      <c r="A49" s="3"/>
      <c r="B49" s="4">
        <f t="shared" si="1"/>
        <v>48</v>
      </c>
      <c r="C49" s="4" t="s">
        <v>101</v>
      </c>
      <c r="D49" s="4" t="s">
        <v>12</v>
      </c>
      <c r="E49" s="4" t="s">
        <v>102</v>
      </c>
      <c r="F49" s="5"/>
    </row>
    <row r="50" ht="20" customHeight="1" spans="1:6">
      <c r="A50" s="3"/>
      <c r="B50" s="4">
        <f t="shared" si="1"/>
        <v>49</v>
      </c>
      <c r="C50" s="4" t="s">
        <v>103</v>
      </c>
      <c r="D50" s="4" t="s">
        <v>8</v>
      </c>
      <c r="E50" s="4" t="s">
        <v>104</v>
      </c>
      <c r="F50" s="5"/>
    </row>
    <row r="51" ht="20" customHeight="1" spans="1:6">
      <c r="A51" s="3"/>
      <c r="B51" s="4">
        <f t="shared" si="1"/>
        <v>50</v>
      </c>
      <c r="C51" s="4" t="s">
        <v>105</v>
      </c>
      <c r="D51" s="4" t="s">
        <v>12</v>
      </c>
      <c r="E51" s="4" t="s">
        <v>106</v>
      </c>
      <c r="F51" s="5"/>
    </row>
    <row r="52" ht="20" customHeight="1" spans="1:6">
      <c r="A52" s="6" t="s">
        <v>20</v>
      </c>
      <c r="B52" s="4">
        <f t="shared" si="1"/>
        <v>51</v>
      </c>
      <c r="C52" s="4" t="s">
        <v>107</v>
      </c>
      <c r="D52" s="4" t="s">
        <v>12</v>
      </c>
      <c r="E52" s="4" t="s">
        <v>108</v>
      </c>
      <c r="F52" s="5"/>
    </row>
    <row r="53" ht="20" customHeight="1" spans="1:6">
      <c r="A53" s="6"/>
      <c r="B53" s="4">
        <f t="shared" si="1"/>
        <v>52</v>
      </c>
      <c r="C53" s="4" t="s">
        <v>109</v>
      </c>
      <c r="D53" s="4" t="s">
        <v>8</v>
      </c>
      <c r="E53" s="4" t="s">
        <v>110</v>
      </c>
      <c r="F53" s="5"/>
    </row>
    <row r="54" ht="20" customHeight="1" spans="1:6">
      <c r="A54" s="6"/>
      <c r="B54" s="4">
        <f t="shared" si="1"/>
        <v>53</v>
      </c>
      <c r="C54" s="4" t="s">
        <v>111</v>
      </c>
      <c r="D54" s="4" t="s">
        <v>12</v>
      </c>
      <c r="E54" s="4" t="s">
        <v>45</v>
      </c>
      <c r="F54" s="5"/>
    </row>
    <row r="55" ht="20" customHeight="1" spans="1:6">
      <c r="A55" s="6"/>
      <c r="B55" s="4">
        <f t="shared" si="1"/>
        <v>54</v>
      </c>
      <c r="C55" s="4" t="s">
        <v>112</v>
      </c>
      <c r="D55" s="4" t="s">
        <v>8</v>
      </c>
      <c r="E55" s="4" t="s">
        <v>49</v>
      </c>
      <c r="F55" s="5"/>
    </row>
    <row r="56" ht="20" customHeight="1" spans="1:6">
      <c r="A56" s="6"/>
      <c r="B56" s="4">
        <f t="shared" si="1"/>
        <v>55</v>
      </c>
      <c r="C56" s="4" t="s">
        <v>113</v>
      </c>
      <c r="D56" s="4" t="s">
        <v>12</v>
      </c>
      <c r="E56" s="4" t="s">
        <v>114</v>
      </c>
      <c r="F56" s="5"/>
    </row>
    <row r="57" ht="20" customHeight="1" spans="1:6">
      <c r="A57" s="3" t="s">
        <v>30</v>
      </c>
      <c r="B57" s="4">
        <f t="shared" si="1"/>
        <v>56</v>
      </c>
      <c r="C57" s="4" t="s">
        <v>115</v>
      </c>
      <c r="D57" s="4" t="s">
        <v>12</v>
      </c>
      <c r="E57" s="4" t="s">
        <v>116</v>
      </c>
      <c r="F57" s="5"/>
    </row>
    <row r="58" ht="20" customHeight="1" spans="1:6">
      <c r="A58" s="3"/>
      <c r="B58" s="4">
        <f t="shared" si="1"/>
        <v>57</v>
      </c>
      <c r="C58" s="4" t="s">
        <v>117</v>
      </c>
      <c r="D58" s="4" t="s">
        <v>12</v>
      </c>
      <c r="E58" s="4" t="s">
        <v>64</v>
      </c>
      <c r="F58" s="5"/>
    </row>
    <row r="59" ht="20" customHeight="1" spans="1:6">
      <c r="A59" s="3"/>
      <c r="B59" s="4">
        <f t="shared" si="1"/>
        <v>58</v>
      </c>
      <c r="C59" s="4" t="s">
        <v>118</v>
      </c>
      <c r="D59" s="4" t="s">
        <v>12</v>
      </c>
      <c r="E59" s="4" t="s">
        <v>119</v>
      </c>
      <c r="F59" s="5"/>
    </row>
    <row r="60" ht="20" customHeight="1" spans="1:6">
      <c r="A60" s="3"/>
      <c r="B60" s="4">
        <f t="shared" si="1"/>
        <v>59</v>
      </c>
      <c r="C60" s="4" t="s">
        <v>120</v>
      </c>
      <c r="D60" s="4" t="s">
        <v>12</v>
      </c>
      <c r="E60" s="4" t="s">
        <v>121</v>
      </c>
      <c r="F60" s="5"/>
    </row>
    <row r="61" ht="20" customHeight="1" spans="1:6">
      <c r="A61" s="3"/>
      <c r="B61" s="4">
        <f t="shared" si="1"/>
        <v>60</v>
      </c>
      <c r="C61" s="4" t="s">
        <v>122</v>
      </c>
      <c r="D61" s="4" t="s">
        <v>12</v>
      </c>
      <c r="E61" s="4" t="s">
        <v>123</v>
      </c>
      <c r="F61" s="5"/>
    </row>
    <row r="62" ht="20" customHeight="1" spans="1:6">
      <c r="A62" s="6" t="s">
        <v>40</v>
      </c>
      <c r="B62" s="4">
        <f t="shared" si="1"/>
        <v>61</v>
      </c>
      <c r="C62" s="4" t="s">
        <v>124</v>
      </c>
      <c r="D62" s="4" t="s">
        <v>12</v>
      </c>
      <c r="E62" s="4" t="s">
        <v>125</v>
      </c>
      <c r="F62" s="5"/>
    </row>
    <row r="63" ht="20" customHeight="1" spans="1:6">
      <c r="A63" s="6"/>
      <c r="B63" s="4">
        <f t="shared" si="1"/>
        <v>62</v>
      </c>
      <c r="C63" s="4" t="s">
        <v>126</v>
      </c>
      <c r="D63" s="4" t="s">
        <v>12</v>
      </c>
      <c r="E63" s="4" t="s">
        <v>49</v>
      </c>
      <c r="F63" s="5"/>
    </row>
    <row r="64" ht="20" customHeight="1" spans="1:6">
      <c r="A64" s="6"/>
      <c r="B64" s="4">
        <f t="shared" si="1"/>
        <v>63</v>
      </c>
      <c r="C64" s="4" t="s">
        <v>127</v>
      </c>
      <c r="D64" s="4" t="s">
        <v>8</v>
      </c>
      <c r="E64" s="4" t="s">
        <v>35</v>
      </c>
      <c r="F64" s="5"/>
    </row>
    <row r="65" ht="20" customHeight="1" spans="1:6">
      <c r="A65" s="6"/>
      <c r="B65" s="4">
        <f t="shared" si="1"/>
        <v>64</v>
      </c>
      <c r="C65" s="4" t="s">
        <v>128</v>
      </c>
      <c r="D65" s="4" t="s">
        <v>12</v>
      </c>
      <c r="E65" s="4" t="s">
        <v>39</v>
      </c>
      <c r="F65" s="5"/>
    </row>
    <row r="66" ht="20" customHeight="1" spans="1:6">
      <c r="A66" s="6"/>
      <c r="B66" s="4">
        <f t="shared" si="1"/>
        <v>65</v>
      </c>
      <c r="C66" s="4" t="s">
        <v>129</v>
      </c>
      <c r="D66" s="4" t="s">
        <v>8</v>
      </c>
      <c r="E66" s="4" t="s">
        <v>130</v>
      </c>
      <c r="F66" s="5"/>
    </row>
    <row r="67" ht="20" customHeight="1" spans="1:6">
      <c r="A67" s="3" t="s">
        <v>50</v>
      </c>
      <c r="B67" s="4">
        <f t="shared" si="1"/>
        <v>66</v>
      </c>
      <c r="C67" s="4" t="s">
        <v>131</v>
      </c>
      <c r="D67" s="4" t="s">
        <v>12</v>
      </c>
      <c r="E67" s="4" t="s">
        <v>132</v>
      </c>
      <c r="F67" s="5"/>
    </row>
    <row r="68" ht="20" customHeight="1" spans="1:6">
      <c r="A68" s="3"/>
      <c r="B68" s="4">
        <f t="shared" si="1"/>
        <v>67</v>
      </c>
      <c r="C68" s="4" t="s">
        <v>133</v>
      </c>
      <c r="D68" s="4" t="s">
        <v>8</v>
      </c>
      <c r="E68" s="4" t="s">
        <v>134</v>
      </c>
      <c r="F68" s="5"/>
    </row>
    <row r="69" ht="20" customHeight="1" spans="1:6">
      <c r="A69" s="3"/>
      <c r="B69" s="4">
        <f t="shared" si="1"/>
        <v>68</v>
      </c>
      <c r="C69" s="4" t="s">
        <v>135</v>
      </c>
      <c r="D69" s="4" t="s">
        <v>12</v>
      </c>
      <c r="E69" s="4" t="s">
        <v>130</v>
      </c>
      <c r="F69" s="5"/>
    </row>
    <row r="70" ht="20" customHeight="1" spans="1:6">
      <c r="A70" s="3"/>
      <c r="B70" s="4">
        <f t="shared" si="1"/>
        <v>69</v>
      </c>
      <c r="C70" s="4" t="s">
        <v>136</v>
      </c>
      <c r="D70" s="4" t="s">
        <v>12</v>
      </c>
      <c r="E70" s="4" t="s">
        <v>64</v>
      </c>
      <c r="F70" s="5"/>
    </row>
    <row r="71" ht="20" customHeight="1" spans="1:6">
      <c r="A71" s="3"/>
      <c r="B71" s="4">
        <f t="shared" si="1"/>
        <v>70</v>
      </c>
      <c r="C71" s="4" t="s">
        <v>137</v>
      </c>
      <c r="D71" s="4" t="s">
        <v>12</v>
      </c>
      <c r="E71" s="4" t="s">
        <v>102</v>
      </c>
      <c r="F71" s="5"/>
    </row>
    <row r="72" ht="20" customHeight="1" spans="1:6">
      <c r="A72" s="3"/>
      <c r="B72" s="4">
        <f t="shared" si="1"/>
        <v>71</v>
      </c>
      <c r="C72" s="4" t="s">
        <v>138</v>
      </c>
      <c r="D72" s="4" t="s">
        <v>12</v>
      </c>
      <c r="E72" s="4" t="s">
        <v>139</v>
      </c>
      <c r="F72" s="5"/>
    </row>
    <row r="73" ht="13" customHeight="1" spans="1:6">
      <c r="A73" s="9"/>
    </row>
  </sheetData>
  <autoFilter xmlns:etc="http://www.wps.cn/officeDocument/2017/etCustomData" ref="E1:E72" etc:filterBottomFollowUsedRange="0">
    <extLst/>
  </autoFilter>
  <mergeCells count="18">
    <mergeCell ref="A2:A6"/>
    <mergeCell ref="A7:A11"/>
    <mergeCell ref="A12:A16"/>
    <mergeCell ref="A17:A21"/>
    <mergeCell ref="A22:A26"/>
    <mergeCell ref="A27:A30"/>
    <mergeCell ref="A31:A34"/>
    <mergeCell ref="A35:A38"/>
    <mergeCell ref="A39:A42"/>
    <mergeCell ref="A43:A46"/>
    <mergeCell ref="A47:A51"/>
    <mergeCell ref="A52:A56"/>
    <mergeCell ref="A57:A61"/>
    <mergeCell ref="A62:A66"/>
    <mergeCell ref="A67:A72"/>
    <mergeCell ref="F2:F26"/>
    <mergeCell ref="F27:F46"/>
    <mergeCell ref="F47:F7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5月16日二维码2（收集结果）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xjh</cp:lastModifiedBy>
  <dcterms:created xsi:type="dcterms:W3CDTF">2026-05-11T05:24:00Z</dcterms:created>
  <dcterms:modified xsi:type="dcterms:W3CDTF">2026-05-14T07:37:32Z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DC679F6449E145F4BEE1E3A8064FC474_12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